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d719539\Documents\"/>
    </mc:Choice>
  </mc:AlternateContent>
  <xr:revisionPtr revIDLastSave="0" documentId="13_ncr:1_{86CBF2C4-1BB5-451F-9EA6-B547BC43D734}" xr6:coauthVersionLast="41" xr6:coauthVersionMax="41" xr10:uidLastSave="{00000000-0000-0000-0000-000000000000}"/>
  <bookViews>
    <workbookView xWindow="-105" yWindow="-16320" windowWidth="29040" windowHeight="15840" activeTab="1" xr2:uid="{00000000-000D-0000-FFFF-FFFF00000000}"/>
  </bookViews>
  <sheets>
    <sheet name="Sheet 1" sheetId="1" r:id="rId1"/>
    <sheet name="TSS DD" sheetId="2" r:id="rId2"/>
  </sheets>
  <definedNames>
    <definedName name="_xlnm._FilterDatabase" localSheetId="0" hidden="1">'Sheet 1'!$A$4:$L$6</definedName>
    <definedName name="_xlnm._FilterDatabase" localSheetId="1" hidden="1">'TSS DD'!#REF!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<sst xmlns="http://schemas.openxmlformats.org/spreadsheetml/2006/main" count="51" uniqueCount="31">
  <si>
    <t xml:space="preserve">Updated on </t>
  </si>
  <si>
    <t>Managed Disconnection Window</t>
  </si>
  <si>
    <t>Disconnection of nbn connected Premises</t>
  </si>
  <si>
    <t>Mandatory Disconnections - including in-train order Premises</t>
  </si>
  <si>
    <t xml:space="preserve">Wave </t>
  </si>
  <si>
    <t xml:space="preserve">Disconnection Date </t>
  </si>
  <si>
    <t xml:space="preserve">No later than DD + 15 BDs_x000D_
    (Soft Dial Tone Suspension _x000D_
     applied where practicable) </t>
  </si>
  <si>
    <t xml:space="preserve">DD + 25 BDs_x000D_
(Last date transition orders can be accepted) </t>
  </si>
  <si>
    <t xml:space="preserve">No later than DD + 30 BDs_x000D_
(Commencement of service disconnections) </t>
  </si>
  <si>
    <t xml:space="preserve">DD +35 BD_x000D_
(Service Disconnection Completion Date) </t>
  </si>
  <si>
    <t xml:space="preserve">DD + 60 BDs_x000D_
(Commencement of  RSP ITO Activation period) </t>
  </si>
  <si>
    <t xml:space="preserve">DD + 90 BDs_x000D_
(Commencement of_x000D_
Service Disconnection) </t>
  </si>
  <si>
    <t xml:space="preserve">DD + 95 BDs_x000D_
(Service Disconnection Completion Date) </t>
  </si>
  <si>
    <t>N/A</t>
  </si>
  <si>
    <t xml:space="preserve">DD + 150 BDs_x000D_
(Commencement Of_x000D_
Service Disconnection)_x000D_
</t>
  </si>
  <si>
    <t xml:space="preserve">DD + 155 BDs_x000D_
(Service Disconnection _x000D_
 Completion Date)_x000D_
</t>
  </si>
  <si>
    <t>White Paper</t>
  </si>
  <si>
    <t>Special Service
Disconnection Date(SSDD)</t>
  </si>
  <si>
    <t>Service Disconnection Commencement Date (DD+15BD)</t>
  </si>
  <si>
    <t>Service Disconnection Completion Date (DD+25BD)</t>
  </si>
  <si>
    <t>Service Disconnection Commencement Date (DD+52BD)</t>
  </si>
  <si>
    <t>Service Disconnection Completion Date (DD+61BD)</t>
  </si>
  <si>
    <t>Service Disconnection Commencement Date for remaining Premises (DD+170BD)</t>
  </si>
  <si>
    <t>Service Disconnection Completion Date for remaining Premises (DD+175BD)</t>
  </si>
  <si>
    <t>White Paper 1 (WBDSL, Ethernet Access(copper), BDAS)</t>
  </si>
  <si>
    <t>White Paper 2 (Customnet, Wholesale ATM, ATM(rebill))</t>
  </si>
  <si>
    <t>White Paper 3 (Megalink, Wholesale Transmission over copper, DDS Fastway, DAR)</t>
  </si>
  <si>
    <t>White Paper 4 (ISDN, Frame Relay)</t>
  </si>
  <si>
    <t>Service Disconnection Commencement Date (DD+37BD)</t>
  </si>
  <si>
    <t>Service Disconnection Completion Date (DD+47BD)</t>
  </si>
  <si>
    <t>DD + 120 BDs 
(Commencement of RSP ITO Activation period)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</si>
</sst>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d\-mmm\-yy;@"/>
  </numFmts>
  <fonts count="6" x14ac:knownFonts="1">
    <font>
      <sz val="11"/>
      <color theme="1"/>
      <name val="Calibri"/>
      <family val="2"/>
      <scheme val="minor"/>
    </font>
    <font>
      <sz val="16"/>
      <color indexed="10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sz val="10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0" borderId="0" xfId="0" applyNumberFormat="1" applyFill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/>
    </xf>
    <xf numFmtId="15" fontId="0" fillId="0" borderId="7" xfId="0" applyNumberFormat="1" applyFill="1" applyBorder="1" applyAlignment="1">
      <alignment horizontal="center"/>
    </xf>
    <xf numFmtId="164" fontId="0" fillId="0" borderId="0" xfId="0" applyNumberFormat="1"/>
    <xf numFmtId="15" fontId="0" fillId="0" borderId="10" xfId="0" applyNumberFormat="1" applyFill="1" applyBorder="1" applyAlignment="1">
      <alignment horizontal="center"/>
    </xf>
    <xf numFmtId="15" fontId="0" fillId="0" borderId="11" xfId="0" applyNumberFormat="1" applyFill="1" applyBorder="1" applyAlignment="1">
      <alignment horizontal="center"/>
    </xf>
    <xf numFmtId="15" fontId="0" fillId="0" borderId="12" xfId="0" applyNumberFormat="1" applyFill="1" applyBorder="1" applyAlignment="1">
      <alignment horizontal="center"/>
    </xf>
    <xf numFmtId="15" fontId="0" fillId="0" borderId="13" xfId="0" applyNumberFormat="1" applyFill="1" applyBorder="1" applyAlignment="1">
      <alignment horizontal="center"/>
    </xf>
    <xf numFmtId="15" fontId="5" fillId="0" borderId="9" xfId="0" applyNumberFormat="1" applyFont="1" applyBorder="1" applyAlignment="1">
      <alignment horizontal="center" vertical="center"/>
    </xf>
    <xf numFmtId="0" fontId="1" fillId="2" borderId="0" xfId="0" applyNumberFormat="1" applyFont="1" applyFill="1" applyBorder="1" applyAlignment="1" applyProtection="1">
      <alignment horizontal="left" vertical="center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3" borderId="3" xfId="0" applyNumberFormat="1" applyFont="1" applyFill="1" applyBorder="1" applyAlignment="1" applyProtection="1">
      <alignment horizontal="center" vertical="center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3" fillId="4" borderId="3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4" borderId="2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5" borderId="2" xfId="0" applyNumberFormat="1" applyFont="1" applyFill="1" applyBorder="1" applyAlignment="1" applyProtection="1">
      <alignment horizontal="center" vertical="center"/>
    </xf>
    <xf numFmtId="0" fontId="3" fillId="5" borderId="3" xfId="0" applyNumberFormat="1" applyFont="1" applyFill="1" applyBorder="1" applyAlignment="1" applyProtection="1">
      <alignment horizontal="center" vertical="center"/>
    </xf>
    <xf numFmtId="0" fontId="0" fillId="0" borderId="14" xfId="0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L41"/>
  <sheetViews>
    <sheetView showGridLines="0" topLeftCell="A3" zoomScale="80" zoomScaleNormal="80" workbookViewId="0">
      <pane ySplit="2" topLeftCell="A5" activePane="bottomLeft" state="frozen"/>
      <selection activeCell="A3" sqref="A3"/>
      <selection pane="bottomLeft" activeCell="J5" sqref="J5"/>
    </sheetView>
  </sheetViews>
  <sheetFormatPr defaultRowHeight="14.5" x14ac:dyDescent="0.35"/>
  <cols>
    <col min="1" max="1" width="10.54296875" bestFit="1" customWidth="1"/>
    <col min="2" max="2" width="18.90625" customWidth="1"/>
    <col min="3" max="3" width="31.90625" customWidth="1"/>
    <col min="4" max="4" width="22" customWidth="1"/>
    <col min="5" max="5" width="19" customWidth="1"/>
    <col min="6" max="6" width="17.08984375" customWidth="1"/>
    <col min="7" max="7" width="16.453125" bestFit="1" customWidth="1"/>
    <col min="8" max="8" width="24.90625" customWidth="1"/>
    <col min="9" max="9" width="16.453125" customWidth="1"/>
    <col min="10" max="12" width="27.36328125" customWidth="1"/>
  </cols>
  <sheetData>
    <row r="1" spans="1:12" ht="21.5" thickBot="1" x14ac:dyDescent="0.4">
      <c r="A1" s="15" t="s">
        <v>0</v>
      </c>
      <c r="E1" s="1"/>
      <c r="F1" s="1"/>
      <c r="G1" s="1"/>
      <c r="H1" s="1"/>
      <c r="I1" s="1"/>
    </row>
    <row r="2" spans="1:12" ht="19.5" customHeight="1" thickBot="1" x14ac:dyDescent="0.4">
      <c r="A2" s="2"/>
      <c r="B2" s="20" t="s">
        <v>1</v>
      </c>
      <c r="C2" s="21"/>
      <c r="D2" s="21"/>
      <c r="E2" s="21"/>
      <c r="F2" s="21"/>
      <c r="G2" s="22" t="s">
        <v>2</v>
      </c>
      <c r="H2" s="23"/>
      <c r="I2" s="23"/>
      <c r="J2" s="24" t="s">
        <v>3</v>
      </c>
      <c r="K2" s="25"/>
      <c r="L2" s="25"/>
    </row>
    <row r="3" spans="1:12" ht="61.75" customHeight="1" thickBot="1" x14ac:dyDescent="0.4">
      <c r="A3" s="16"/>
      <c r="B3" s="20" t="s">
        <v>1</v>
      </c>
      <c r="C3" s="26"/>
      <c r="D3" s="26"/>
      <c r="E3" s="26"/>
      <c r="F3" s="27"/>
      <c r="G3" s="28" t="s">
        <v>2</v>
      </c>
      <c r="H3" s="26"/>
      <c r="I3" s="27"/>
      <c r="J3" s="29" t="s">
        <v>3</v>
      </c>
      <c r="K3" s="26"/>
      <c r="L3" s="26"/>
    </row>
    <row r="4" spans="1:12" ht="105" customHeight="1" thickBot="1" x14ac:dyDescent="0.4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5" t="s">
        <v>10</v>
      </c>
      <c r="H4" s="5" t="s">
        <v>11</v>
      </c>
      <c r="I4" s="5" t="s">
        <v>12</v>
      </c>
      <c r="J4" s="6" t="s">
        <v>30</v>
      </c>
      <c r="K4" s="6" t="s">
        <v>14</v>
      </c>
      <c r="L4" s="6" t="s">
        <v>15</v>
      </c>
    </row>
    <row r="5" spans="1:12" x14ac:dyDescent="0.35">
      <c r="A5" s="7">
        <v>46</v>
      </c>
      <c r="B5" s="8">
        <v>43168</v>
      </c>
      <c r="C5" s="8">
        <v>43194</v>
      </c>
      <c r="D5" s="8">
        <v>43208</v>
      </c>
      <c r="E5" s="8">
        <v>43216</v>
      </c>
      <c r="F5" s="8">
        <v>43223</v>
      </c>
      <c r="G5" s="8">
        <v>43258</v>
      </c>
      <c r="H5" s="8">
        <v>43301</v>
      </c>
      <c r="I5" s="8">
        <v>43308</v>
      </c>
      <c r="J5" s="8">
        <v>43343</v>
      </c>
      <c r="K5" s="8">
        <v>43389</v>
      </c>
      <c r="L5" s="8">
        <v>43396</v>
      </c>
    </row>
    <row r="6" spans="1:12" x14ac:dyDescent="0.35">
      <c r="A6" s="7">
        <v>47</v>
      </c>
      <c r="B6" s="8">
        <v>43203</v>
      </c>
      <c r="C6" s="8">
        <v>43227</v>
      </c>
      <c r="D6" s="8">
        <v>43241</v>
      </c>
      <c r="E6" s="8">
        <v>43248</v>
      </c>
      <c r="F6" s="8">
        <v>43255</v>
      </c>
      <c r="G6" s="8">
        <v>43291</v>
      </c>
      <c r="H6" s="8">
        <v>43333</v>
      </c>
      <c r="I6" s="8">
        <v>43340</v>
      </c>
      <c r="J6" s="8">
        <v>43377</v>
      </c>
      <c r="K6" s="8">
        <v>43420</v>
      </c>
      <c r="L6" s="8">
        <v>43427</v>
      </c>
    </row>
    <row r="7" spans="1:12" x14ac:dyDescent="0.35">
      <c r="A7" s="7">
        <v>48</v>
      </c>
      <c r="B7" s="8">
        <v>43231</v>
      </c>
      <c r="C7" s="8">
        <v>43252</v>
      </c>
      <c r="D7" s="8">
        <v>43269</v>
      </c>
      <c r="E7" s="8">
        <v>43276</v>
      </c>
      <c r="F7" s="8">
        <v>43283</v>
      </c>
      <c r="G7" s="8">
        <v>43318</v>
      </c>
      <c r="H7" s="8">
        <v>43360</v>
      </c>
      <c r="I7" s="8">
        <v>43367</v>
      </c>
      <c r="J7" s="8">
        <v>43404</v>
      </c>
      <c r="K7" s="8">
        <v>43447</v>
      </c>
      <c r="L7" s="8">
        <v>43454</v>
      </c>
    </row>
    <row r="8" spans="1:12" x14ac:dyDescent="0.35">
      <c r="A8" s="7">
        <v>49</v>
      </c>
      <c r="B8" s="8">
        <v>43259</v>
      </c>
      <c r="C8" s="8">
        <v>43283</v>
      </c>
      <c r="D8" s="8">
        <v>43297</v>
      </c>
      <c r="E8" s="8">
        <v>43304</v>
      </c>
      <c r="F8" s="8">
        <v>43311</v>
      </c>
      <c r="G8" s="8">
        <v>43346</v>
      </c>
      <c r="H8" s="8">
        <v>43390</v>
      </c>
      <c r="I8" s="8">
        <v>43397</v>
      </c>
      <c r="J8" s="8">
        <v>43433</v>
      </c>
      <c r="K8" s="8">
        <v>43480</v>
      </c>
      <c r="L8" s="8">
        <v>43487</v>
      </c>
    </row>
    <row r="9" spans="1:12" x14ac:dyDescent="0.35">
      <c r="A9" s="7">
        <v>50</v>
      </c>
      <c r="B9" s="8">
        <v>43294</v>
      </c>
      <c r="C9" s="8">
        <v>43315</v>
      </c>
      <c r="D9" s="8">
        <v>43329</v>
      </c>
      <c r="E9" s="8">
        <v>43336</v>
      </c>
      <c r="F9" s="8">
        <v>43343</v>
      </c>
      <c r="G9" s="8">
        <v>43382</v>
      </c>
      <c r="H9" s="8">
        <v>43425</v>
      </c>
      <c r="I9" s="8">
        <v>43432</v>
      </c>
      <c r="J9" s="8">
        <v>43472</v>
      </c>
      <c r="K9" s="8">
        <v>43515</v>
      </c>
      <c r="L9" s="8">
        <v>43522</v>
      </c>
    </row>
    <row r="10" spans="1:12" x14ac:dyDescent="0.35">
      <c r="A10" s="7">
        <v>51</v>
      </c>
      <c r="B10" s="8">
        <v>43322</v>
      </c>
      <c r="C10" s="8">
        <v>43343</v>
      </c>
      <c r="D10" s="8">
        <v>43357</v>
      </c>
      <c r="E10" s="8">
        <v>43364</v>
      </c>
      <c r="F10" s="8">
        <v>43375</v>
      </c>
      <c r="G10" s="8">
        <v>43411</v>
      </c>
      <c r="H10" s="8">
        <v>43453</v>
      </c>
      <c r="I10" s="8">
        <v>43462</v>
      </c>
      <c r="J10" s="8">
        <v>43501</v>
      </c>
      <c r="K10" s="8">
        <v>43544</v>
      </c>
      <c r="L10" s="8">
        <v>43551</v>
      </c>
    </row>
    <row r="11" spans="1:12" x14ac:dyDescent="0.35">
      <c r="A11" s="7">
        <v>52</v>
      </c>
      <c r="B11" s="8">
        <v>43357</v>
      </c>
      <c r="C11" s="8">
        <v>43382</v>
      </c>
      <c r="D11" s="8">
        <v>43396</v>
      </c>
      <c r="E11" s="8">
        <v>43403</v>
      </c>
      <c r="F11" s="8">
        <v>43411</v>
      </c>
      <c r="G11" s="8">
        <v>43446</v>
      </c>
      <c r="H11" s="8">
        <v>43494</v>
      </c>
      <c r="I11" s="8">
        <v>43501</v>
      </c>
      <c r="J11" s="8">
        <v>43537</v>
      </c>
      <c r="K11" s="8">
        <v>43584</v>
      </c>
      <c r="L11" s="8">
        <v>43591</v>
      </c>
    </row>
    <row r="12" spans="1:12" x14ac:dyDescent="0.35">
      <c r="A12" s="7">
        <v>53</v>
      </c>
      <c r="B12" s="8">
        <v>43385</v>
      </c>
      <c r="C12" s="8">
        <v>43406</v>
      </c>
      <c r="D12" s="8">
        <v>43423</v>
      </c>
      <c r="E12" s="8">
        <v>43430</v>
      </c>
      <c r="F12" s="8">
        <v>43437</v>
      </c>
      <c r="G12" s="8">
        <v>43475</v>
      </c>
      <c r="H12" s="8">
        <v>43518</v>
      </c>
      <c r="I12" s="8">
        <v>43525</v>
      </c>
      <c r="J12" s="8">
        <v>43563</v>
      </c>
      <c r="K12" s="8">
        <v>43608</v>
      </c>
      <c r="L12" s="8">
        <v>43615</v>
      </c>
    </row>
    <row r="13" spans="1:12" x14ac:dyDescent="0.35">
      <c r="A13" s="7">
        <v>54</v>
      </c>
      <c r="B13" s="8">
        <v>43413</v>
      </c>
      <c r="C13" s="8">
        <v>43434</v>
      </c>
      <c r="D13" s="8">
        <v>43448</v>
      </c>
      <c r="E13" s="8">
        <v>43455</v>
      </c>
      <c r="F13" s="8">
        <v>43467</v>
      </c>
      <c r="G13" s="8">
        <v>43503</v>
      </c>
      <c r="H13" s="8">
        <v>43546</v>
      </c>
      <c r="I13" s="8">
        <v>43553</v>
      </c>
      <c r="J13" s="8">
        <v>43593</v>
      </c>
      <c r="K13" s="8">
        <v>43636</v>
      </c>
      <c r="L13" s="8">
        <v>43643</v>
      </c>
    </row>
    <row r="14" spans="1:12" x14ac:dyDescent="0.35">
      <c r="A14" s="7">
        <v>55</v>
      </c>
      <c r="B14" s="8">
        <v>43483</v>
      </c>
      <c r="C14" s="8">
        <v>43507</v>
      </c>
      <c r="D14" s="8">
        <v>43521</v>
      </c>
      <c r="E14" s="8">
        <v>43528</v>
      </c>
      <c r="F14" s="8">
        <v>43536</v>
      </c>
      <c r="G14" s="8">
        <v>43571</v>
      </c>
      <c r="H14" s="8">
        <v>43616</v>
      </c>
      <c r="I14" s="8">
        <v>43623</v>
      </c>
      <c r="J14" s="8">
        <v>43661</v>
      </c>
      <c r="K14" s="8">
        <v>43703</v>
      </c>
      <c r="L14" s="8">
        <v>43710</v>
      </c>
    </row>
    <row r="15" spans="1:12" x14ac:dyDescent="0.35">
      <c r="A15" s="7">
        <v>56</v>
      </c>
      <c r="B15" s="8">
        <v>43504</v>
      </c>
      <c r="C15" s="8">
        <v>43525</v>
      </c>
      <c r="D15" s="8">
        <v>43542</v>
      </c>
      <c r="E15" s="8">
        <v>43549</v>
      </c>
      <c r="F15" s="8">
        <v>43556</v>
      </c>
      <c r="G15" s="8">
        <v>43594</v>
      </c>
      <c r="H15" s="8">
        <v>43637</v>
      </c>
      <c r="I15" s="8">
        <v>43644</v>
      </c>
      <c r="J15" s="8">
        <v>43679</v>
      </c>
      <c r="K15" s="8">
        <v>43721</v>
      </c>
      <c r="L15" s="8">
        <v>43728</v>
      </c>
    </row>
    <row r="16" spans="1:12" x14ac:dyDescent="0.35">
      <c r="A16" s="7">
        <v>57</v>
      </c>
      <c r="B16" s="8">
        <v>43518</v>
      </c>
      <c r="C16" s="8">
        <v>43542</v>
      </c>
      <c r="D16" s="8">
        <v>43556</v>
      </c>
      <c r="E16" s="8">
        <v>43563</v>
      </c>
      <c r="F16" s="8">
        <v>43570</v>
      </c>
      <c r="G16" s="8">
        <v>43608</v>
      </c>
      <c r="H16" s="8">
        <v>43651</v>
      </c>
      <c r="I16" s="8">
        <v>43658</v>
      </c>
      <c r="J16" s="8">
        <v>43693</v>
      </c>
      <c r="K16" s="8">
        <v>43738</v>
      </c>
      <c r="L16" s="8">
        <v>43746</v>
      </c>
    </row>
    <row r="17" spans="1:12" x14ac:dyDescent="0.35">
      <c r="A17" s="7">
        <v>58</v>
      </c>
      <c r="B17" s="8">
        <v>43532</v>
      </c>
      <c r="C17" s="8">
        <v>43556</v>
      </c>
      <c r="D17" s="8">
        <v>43570</v>
      </c>
      <c r="E17" s="8">
        <v>43579</v>
      </c>
      <c r="F17" s="8">
        <v>43587</v>
      </c>
      <c r="G17" s="8">
        <v>43622</v>
      </c>
      <c r="H17" s="8">
        <v>43665</v>
      </c>
      <c r="I17" s="8">
        <v>43672</v>
      </c>
      <c r="J17" s="8">
        <v>43707</v>
      </c>
      <c r="K17" s="8">
        <v>43753</v>
      </c>
      <c r="L17" s="8">
        <v>43760</v>
      </c>
    </row>
    <row r="18" spans="1:12" x14ac:dyDescent="0.35">
      <c r="A18" s="7">
        <v>59</v>
      </c>
      <c r="B18" s="8">
        <v>43567</v>
      </c>
      <c r="C18" s="8">
        <v>43593</v>
      </c>
      <c r="D18" s="8">
        <v>43607</v>
      </c>
      <c r="E18" s="8">
        <v>43614</v>
      </c>
      <c r="F18" s="8">
        <v>43621</v>
      </c>
      <c r="G18" s="8">
        <v>43657</v>
      </c>
      <c r="H18" s="8">
        <v>43699</v>
      </c>
      <c r="I18" s="8">
        <v>43706</v>
      </c>
      <c r="J18" s="8">
        <v>43742</v>
      </c>
      <c r="K18" s="8">
        <v>43788</v>
      </c>
      <c r="L18" s="8">
        <v>43795</v>
      </c>
    </row>
    <row r="19" spans="1:12" x14ac:dyDescent="0.35">
      <c r="A19" s="7">
        <v>60</v>
      </c>
      <c r="B19" s="8">
        <v>43595</v>
      </c>
      <c r="C19" s="8">
        <v>43616</v>
      </c>
      <c r="D19" s="8">
        <v>43633</v>
      </c>
      <c r="E19" s="8">
        <v>43640</v>
      </c>
      <c r="F19" s="8">
        <v>43647</v>
      </c>
      <c r="G19" s="8">
        <v>43682</v>
      </c>
      <c r="H19" s="8">
        <v>43724</v>
      </c>
      <c r="I19" s="8">
        <v>43731</v>
      </c>
      <c r="J19" s="8">
        <v>43768</v>
      </c>
      <c r="K19" s="8">
        <v>43811</v>
      </c>
      <c r="L19" s="8">
        <v>43818</v>
      </c>
    </row>
    <row r="20" spans="1:12" x14ac:dyDescent="0.35">
      <c r="A20" s="7">
        <v>61</v>
      </c>
      <c r="B20" s="8">
        <v>43630</v>
      </c>
      <c r="C20" s="8">
        <v>43651</v>
      </c>
      <c r="D20" s="8">
        <v>43665</v>
      </c>
      <c r="E20" s="8">
        <v>43672</v>
      </c>
      <c r="F20" s="8">
        <v>43679</v>
      </c>
      <c r="G20" s="8">
        <v>43714</v>
      </c>
      <c r="H20" s="8">
        <v>43760</v>
      </c>
      <c r="I20" s="8">
        <v>43767</v>
      </c>
      <c r="J20" s="8">
        <v>43803</v>
      </c>
      <c r="K20" s="8">
        <v>43850</v>
      </c>
      <c r="L20" s="8">
        <v>43858</v>
      </c>
    </row>
    <row r="21" spans="1:12" x14ac:dyDescent="0.35">
      <c r="A21" s="7">
        <v>62</v>
      </c>
      <c r="B21" s="8">
        <v>43658</v>
      </c>
      <c r="C21" s="8">
        <v>43679</v>
      </c>
      <c r="D21" s="8">
        <v>43693</v>
      </c>
      <c r="E21" s="8">
        <v>43700</v>
      </c>
      <c r="F21" s="8">
        <v>43707</v>
      </c>
      <c r="G21" s="8">
        <v>43746</v>
      </c>
      <c r="H21" s="8">
        <v>43789</v>
      </c>
      <c r="I21" s="8">
        <v>43796</v>
      </c>
      <c r="J21" s="8">
        <v>43836</v>
      </c>
      <c r="K21" s="8">
        <v>43879</v>
      </c>
      <c r="L21" s="8">
        <v>43886</v>
      </c>
    </row>
    <row r="22" spans="1:12" x14ac:dyDescent="0.35">
      <c r="A22" s="7">
        <v>63</v>
      </c>
      <c r="B22" s="8">
        <v>43686</v>
      </c>
      <c r="C22" s="8">
        <v>43707</v>
      </c>
      <c r="D22" s="8">
        <v>43721</v>
      </c>
      <c r="E22" s="8">
        <v>43728</v>
      </c>
      <c r="F22" s="8">
        <v>43738</v>
      </c>
      <c r="G22" s="8">
        <v>43775</v>
      </c>
      <c r="H22" s="8">
        <v>43817</v>
      </c>
      <c r="I22" s="8">
        <v>43826</v>
      </c>
      <c r="J22" s="8">
        <v>43865</v>
      </c>
      <c r="K22" s="8">
        <v>43908</v>
      </c>
      <c r="L22" s="8">
        <v>43915</v>
      </c>
    </row>
    <row r="23" spans="1:12" x14ac:dyDescent="0.35">
      <c r="A23" s="7">
        <v>64</v>
      </c>
      <c r="B23" s="8">
        <v>43721</v>
      </c>
      <c r="C23" s="8">
        <v>43746</v>
      </c>
      <c r="D23" s="8">
        <v>43760</v>
      </c>
      <c r="E23" s="8">
        <v>43767</v>
      </c>
      <c r="F23" s="8">
        <v>43775</v>
      </c>
      <c r="G23" s="8">
        <v>43810</v>
      </c>
      <c r="H23" s="8">
        <v>43858</v>
      </c>
      <c r="I23" s="8">
        <v>43865</v>
      </c>
      <c r="J23" s="8">
        <v>43901</v>
      </c>
      <c r="K23" s="8">
        <v>43945</v>
      </c>
      <c r="L23" s="8">
        <v>43952</v>
      </c>
    </row>
    <row r="24" spans="1:12" x14ac:dyDescent="0.35">
      <c r="A24" s="7">
        <v>65</v>
      </c>
      <c r="B24" s="8">
        <v>43749</v>
      </c>
      <c r="C24" s="8">
        <v>43770</v>
      </c>
      <c r="D24" s="8">
        <v>43787</v>
      </c>
      <c r="E24" s="8">
        <v>43794</v>
      </c>
      <c r="F24" s="8">
        <v>43801</v>
      </c>
      <c r="G24" s="8">
        <v>43839</v>
      </c>
      <c r="H24" s="8">
        <v>43882</v>
      </c>
      <c r="I24" s="8">
        <v>43889</v>
      </c>
      <c r="J24" s="8">
        <v>43927</v>
      </c>
      <c r="K24" s="8">
        <v>43971</v>
      </c>
      <c r="L24" s="8">
        <v>43978</v>
      </c>
    </row>
    <row r="25" spans="1:12" x14ac:dyDescent="0.35">
      <c r="A25" s="7">
        <v>66</v>
      </c>
      <c r="B25" s="8">
        <v>43777</v>
      </c>
      <c r="C25" s="8">
        <v>43798</v>
      </c>
      <c r="D25" s="8">
        <v>43812</v>
      </c>
      <c r="E25" s="8">
        <v>43819</v>
      </c>
      <c r="F25" s="8">
        <v>43830</v>
      </c>
      <c r="G25" s="8">
        <v>43867</v>
      </c>
      <c r="H25" s="8">
        <v>43910</v>
      </c>
      <c r="I25" s="8">
        <v>43917</v>
      </c>
      <c r="J25" s="8">
        <v>43956</v>
      </c>
      <c r="K25" s="8">
        <v>43999</v>
      </c>
      <c r="L25" s="8">
        <v>44006</v>
      </c>
    </row>
    <row r="26" spans="1:12" x14ac:dyDescent="0.35">
      <c r="A26" s="7">
        <v>67</v>
      </c>
      <c r="B26" s="8">
        <v>43847</v>
      </c>
      <c r="C26" s="8">
        <v>43871</v>
      </c>
      <c r="D26" s="8">
        <v>43885</v>
      </c>
      <c r="E26" s="8">
        <v>43892</v>
      </c>
      <c r="F26" s="8">
        <v>43900</v>
      </c>
      <c r="G26" s="8">
        <v>43937</v>
      </c>
      <c r="H26" s="8">
        <v>43979</v>
      </c>
      <c r="I26" s="8">
        <v>43986</v>
      </c>
      <c r="J26" s="8">
        <v>44022</v>
      </c>
      <c r="K26" s="8">
        <v>44064</v>
      </c>
      <c r="L26" s="8">
        <v>44071</v>
      </c>
    </row>
    <row r="27" spans="1:12" x14ac:dyDescent="0.35">
      <c r="A27" s="7">
        <v>68</v>
      </c>
      <c r="B27" s="8">
        <v>43875</v>
      </c>
      <c r="C27" s="8">
        <v>43896</v>
      </c>
      <c r="D27" s="8">
        <v>43913</v>
      </c>
      <c r="E27" s="8">
        <v>43920</v>
      </c>
      <c r="F27" s="8">
        <v>43927</v>
      </c>
      <c r="G27" s="8">
        <v>43964</v>
      </c>
      <c r="H27" s="8">
        <v>44007</v>
      </c>
      <c r="I27" s="8">
        <v>44014</v>
      </c>
      <c r="J27" s="8">
        <v>44049</v>
      </c>
      <c r="K27" s="8">
        <v>44091</v>
      </c>
      <c r="L27" s="8">
        <v>44098</v>
      </c>
    </row>
    <row r="28" spans="1:12" x14ac:dyDescent="0.35">
      <c r="A28" s="7">
        <v>69</v>
      </c>
      <c r="B28" s="8">
        <v>43889</v>
      </c>
      <c r="C28" s="8">
        <v>43913</v>
      </c>
      <c r="D28" s="8">
        <v>43927</v>
      </c>
      <c r="E28" s="8">
        <v>43936</v>
      </c>
      <c r="F28" s="8">
        <v>43943</v>
      </c>
      <c r="G28" s="8">
        <v>43978</v>
      </c>
      <c r="H28" s="8">
        <v>44021</v>
      </c>
      <c r="I28" s="8">
        <v>44028</v>
      </c>
      <c r="J28" s="8">
        <v>44063</v>
      </c>
      <c r="K28" s="8">
        <v>44106</v>
      </c>
      <c r="L28" s="8">
        <v>44116</v>
      </c>
    </row>
    <row r="29" spans="1:12" x14ac:dyDescent="0.35">
      <c r="A29" s="7">
        <v>70</v>
      </c>
      <c r="B29" s="8">
        <v>43903</v>
      </c>
      <c r="C29" s="12">
        <v>43924</v>
      </c>
      <c r="D29" s="12">
        <v>43942</v>
      </c>
      <c r="E29" s="12">
        <v>43949</v>
      </c>
      <c r="F29" s="12">
        <v>43956</v>
      </c>
      <c r="G29" s="12">
        <v>43992</v>
      </c>
      <c r="H29" s="12">
        <v>44034</v>
      </c>
      <c r="I29" s="12">
        <v>44041</v>
      </c>
      <c r="J29" s="12">
        <v>44076</v>
      </c>
      <c r="K29" s="12">
        <v>44120</v>
      </c>
      <c r="L29" s="12">
        <v>44127</v>
      </c>
    </row>
    <row r="30" spans="1:12" x14ac:dyDescent="0.35">
      <c r="A30" s="7">
        <v>71</v>
      </c>
      <c r="B30" s="8">
        <v>43931</v>
      </c>
      <c r="C30" s="14">
        <v>43956</v>
      </c>
      <c r="D30" s="14">
        <v>43970</v>
      </c>
      <c r="E30" s="14">
        <v>43977</v>
      </c>
      <c r="F30" s="14">
        <v>43984</v>
      </c>
      <c r="G30" s="14">
        <v>44020</v>
      </c>
      <c r="H30" s="14">
        <v>44062</v>
      </c>
      <c r="I30" s="14">
        <v>44069</v>
      </c>
      <c r="J30" s="14">
        <v>44105</v>
      </c>
      <c r="K30" s="14">
        <v>44151</v>
      </c>
      <c r="L30" s="14">
        <v>44158</v>
      </c>
    </row>
    <row r="31" spans="1:12" x14ac:dyDescent="0.35">
      <c r="A31" s="7">
        <v>72</v>
      </c>
      <c r="B31" s="8">
        <v>43959</v>
      </c>
      <c r="C31" s="13">
        <v>43980</v>
      </c>
      <c r="D31" s="13">
        <v>43997</v>
      </c>
      <c r="E31" s="13">
        <v>44004</v>
      </c>
      <c r="F31" s="13">
        <v>44011</v>
      </c>
      <c r="G31" s="13">
        <v>44046</v>
      </c>
      <c r="H31" s="13">
        <v>44088</v>
      </c>
      <c r="I31" s="13">
        <v>44095</v>
      </c>
      <c r="J31" s="13">
        <v>44132</v>
      </c>
      <c r="K31" s="13">
        <v>44175</v>
      </c>
      <c r="L31" s="13">
        <v>44182</v>
      </c>
    </row>
    <row r="32" spans="1:12" x14ac:dyDescent="0.35">
      <c r="A32" s="7">
        <v>73</v>
      </c>
      <c r="B32" s="8">
        <v>43994</v>
      </c>
      <c r="C32" s="8">
        <v>44015</v>
      </c>
      <c r="D32" s="8">
        <v>44029</v>
      </c>
      <c r="E32" s="8">
        <v>44036</v>
      </c>
      <c r="F32" s="8">
        <v>44043</v>
      </c>
      <c r="G32" s="8">
        <v>44078</v>
      </c>
      <c r="H32" s="8">
        <v>44124</v>
      </c>
      <c r="I32" s="8">
        <v>44131</v>
      </c>
      <c r="J32" s="8">
        <v>44167</v>
      </c>
      <c r="K32" s="8">
        <v>44214</v>
      </c>
      <c r="L32" s="8">
        <v>44221</v>
      </c>
    </row>
    <row r="33" spans="1:12" x14ac:dyDescent="0.35">
      <c r="A33" s="7">
        <v>74</v>
      </c>
      <c r="B33" s="8">
        <v>44022</v>
      </c>
      <c r="C33" s="8">
        <v>44043</v>
      </c>
      <c r="D33" s="8">
        <v>44057</v>
      </c>
      <c r="E33" s="8">
        <v>44064</v>
      </c>
      <c r="F33" s="8">
        <v>44071</v>
      </c>
      <c r="G33" s="8">
        <v>44110</v>
      </c>
      <c r="H33" s="8">
        <v>44153</v>
      </c>
      <c r="I33" s="8">
        <v>44160</v>
      </c>
      <c r="J33" s="8">
        <v>44200</v>
      </c>
      <c r="K33" s="8">
        <v>44243</v>
      </c>
      <c r="L33" s="8">
        <v>44250</v>
      </c>
    </row>
    <row r="34" spans="1:12" x14ac:dyDescent="0.35">
      <c r="A34" s="7">
        <v>75</v>
      </c>
      <c r="B34" s="8">
        <v>44057</v>
      </c>
      <c r="C34" s="8">
        <v>44078</v>
      </c>
      <c r="D34" s="8">
        <v>44092</v>
      </c>
      <c r="E34" s="8">
        <v>44102</v>
      </c>
      <c r="F34" s="8">
        <v>44110</v>
      </c>
      <c r="G34" s="8">
        <v>44146</v>
      </c>
      <c r="H34" s="8">
        <v>44188</v>
      </c>
      <c r="I34" s="8">
        <v>44200</v>
      </c>
      <c r="J34" s="8">
        <v>44236</v>
      </c>
      <c r="K34" s="8">
        <v>44279</v>
      </c>
      <c r="L34" s="8">
        <v>44286</v>
      </c>
    </row>
    <row r="35" spans="1:12" x14ac:dyDescent="0.35">
      <c r="A35" s="7">
        <v>76</v>
      </c>
      <c r="B35" s="8">
        <v>44085</v>
      </c>
      <c r="C35" s="8">
        <v>44110</v>
      </c>
      <c r="D35" s="8">
        <v>44124</v>
      </c>
      <c r="E35" s="8">
        <v>44131</v>
      </c>
      <c r="F35" s="8">
        <v>44139</v>
      </c>
      <c r="G35" s="8">
        <v>44174</v>
      </c>
      <c r="H35" s="8">
        <v>44221</v>
      </c>
      <c r="I35" s="8">
        <v>44229</v>
      </c>
      <c r="J35" s="8">
        <v>44265</v>
      </c>
      <c r="K35" s="8">
        <v>44309</v>
      </c>
      <c r="L35" s="8">
        <v>44316</v>
      </c>
    </row>
    <row r="36" spans="1:12" x14ac:dyDescent="0.35">
      <c r="A36" s="7">
        <v>77</v>
      </c>
      <c r="B36" s="8">
        <v>44113</v>
      </c>
      <c r="C36" s="8">
        <v>44134</v>
      </c>
      <c r="D36" s="8">
        <v>44151</v>
      </c>
      <c r="E36" s="8">
        <v>44158</v>
      </c>
      <c r="F36" s="8">
        <v>44165</v>
      </c>
      <c r="G36" s="8">
        <v>44203</v>
      </c>
      <c r="H36" s="8">
        <v>44246</v>
      </c>
      <c r="I36" s="8">
        <v>44253</v>
      </c>
      <c r="J36" s="8">
        <v>44293</v>
      </c>
      <c r="K36" s="8">
        <v>44335</v>
      </c>
      <c r="L36" s="8">
        <v>44342</v>
      </c>
    </row>
    <row r="37" spans="1:12" x14ac:dyDescent="0.35">
      <c r="A37" s="7">
        <v>78</v>
      </c>
      <c r="B37" s="8">
        <v>44148</v>
      </c>
      <c r="C37" s="8">
        <v>44169</v>
      </c>
      <c r="D37" s="8">
        <v>44183</v>
      </c>
      <c r="E37" s="8">
        <v>44194</v>
      </c>
      <c r="F37" s="8">
        <v>44202</v>
      </c>
      <c r="G37" s="8">
        <v>44238</v>
      </c>
      <c r="H37" s="8">
        <v>44281</v>
      </c>
      <c r="I37" s="8">
        <v>44292</v>
      </c>
      <c r="J37" s="8">
        <v>44327</v>
      </c>
      <c r="K37" s="8">
        <v>44370</v>
      </c>
      <c r="L37" s="8">
        <v>44377</v>
      </c>
    </row>
    <row r="38" spans="1:12" x14ac:dyDescent="0.35">
      <c r="A38" s="7">
        <v>79</v>
      </c>
      <c r="B38" s="8">
        <v>44211</v>
      </c>
      <c r="C38" s="8">
        <v>44235</v>
      </c>
      <c r="D38" s="8">
        <v>44249</v>
      </c>
      <c r="E38" s="8">
        <v>44256</v>
      </c>
      <c r="F38" s="8">
        <v>44264</v>
      </c>
      <c r="G38" s="8">
        <v>44301</v>
      </c>
      <c r="H38" s="8">
        <v>44343</v>
      </c>
      <c r="I38" s="8">
        <v>44350</v>
      </c>
      <c r="J38" s="8">
        <v>44386</v>
      </c>
      <c r="K38" s="8">
        <v>44428</v>
      </c>
      <c r="L38" s="8">
        <v>44435</v>
      </c>
    </row>
    <row r="39" spans="1:12" x14ac:dyDescent="0.35">
      <c r="A39" s="7">
        <v>80</v>
      </c>
      <c r="B39" s="8">
        <v>44239</v>
      </c>
      <c r="C39" s="8">
        <v>44260</v>
      </c>
      <c r="D39" s="8">
        <v>44277</v>
      </c>
      <c r="E39" s="8">
        <v>44284</v>
      </c>
      <c r="F39" s="8">
        <v>44293</v>
      </c>
      <c r="G39" s="8">
        <v>44328</v>
      </c>
      <c r="H39" s="8">
        <v>44371</v>
      </c>
      <c r="I39" s="8">
        <v>44378</v>
      </c>
      <c r="J39" s="8">
        <v>44413</v>
      </c>
      <c r="K39" s="8">
        <v>44455</v>
      </c>
      <c r="L39" s="8">
        <v>44462</v>
      </c>
    </row>
    <row r="40" spans="1:12" x14ac:dyDescent="0.35">
      <c r="A40" s="7">
        <v>81</v>
      </c>
      <c r="B40" s="8">
        <v>44253</v>
      </c>
      <c r="C40" s="8">
        <v>44277</v>
      </c>
      <c r="D40" s="8">
        <v>44293</v>
      </c>
      <c r="E40" s="8">
        <v>44300</v>
      </c>
      <c r="F40" s="8">
        <v>44307</v>
      </c>
      <c r="G40" s="8">
        <v>44342</v>
      </c>
      <c r="H40" s="8">
        <v>44385</v>
      </c>
      <c r="I40" s="8">
        <v>44392</v>
      </c>
      <c r="J40" s="8">
        <v>44427</v>
      </c>
      <c r="K40" s="8">
        <v>44470</v>
      </c>
      <c r="L40" s="8">
        <v>44480</v>
      </c>
    </row>
    <row r="41" spans="1:12" x14ac:dyDescent="0.35">
      <c r="A41" s="7">
        <v>82</v>
      </c>
      <c r="B41" s="8">
        <v>44267</v>
      </c>
      <c r="C41" s="8">
        <v>44292</v>
      </c>
      <c r="D41" s="8">
        <v>44306</v>
      </c>
      <c r="E41" s="8">
        <v>44313</v>
      </c>
      <c r="F41" s="8">
        <v>44320</v>
      </c>
      <c r="G41" s="8">
        <v>44355</v>
      </c>
      <c r="H41" s="8">
        <v>44398</v>
      </c>
      <c r="I41" s="8">
        <v>44405</v>
      </c>
      <c r="J41" s="8">
        <v>44440</v>
      </c>
      <c r="K41" s="8">
        <v>44484</v>
      </c>
      <c r="L41" s="8">
        <v>44491</v>
      </c>
    </row>
  </sheetData>
  <mergeCells count="6">
    <mergeCell ref="B2:F2"/>
    <mergeCell ref="G2:I2"/>
    <mergeCell ref="J2:L2"/>
    <mergeCell ref="B3:F3"/>
    <mergeCell ref="G3:I3"/>
    <mergeCell ref="J3:L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"/>
  <sheetViews>
    <sheetView tabSelected="1" workbookViewId="0">
      <selection activeCell="H14" sqref="H14"/>
    </sheetView>
  </sheetViews>
  <sheetFormatPr defaultRowHeight="14.5" x14ac:dyDescent="0.35"/>
  <cols>
    <col min="1" max="1" width="38.54296875" customWidth="1"/>
    <col min="2" max="2" width="15" style="9" customWidth="1"/>
    <col min="3" max="3" width="14.453125" style="9" customWidth="1"/>
    <col min="4" max="4" width="16.453125" style="9" bestFit="1" customWidth="1"/>
    <col min="5" max="5" width="15.54296875" style="9" customWidth="1"/>
    <col min="6" max="6" width="15.453125" style="9" customWidth="1"/>
    <col min="7" max="7" width="16.81640625" style="9" customWidth="1"/>
    <col min="8" max="8" width="13.81640625" customWidth="1"/>
    <col min="9" max="10" width="28.08984375" customWidth="1"/>
  </cols>
  <sheetData>
    <row r="1" spans="1:10" ht="15" thickBot="1" x14ac:dyDescent="0.4"/>
    <row r="2" spans="1:10" ht="19" thickBot="1" x14ac:dyDescent="0.4">
      <c r="A2" s="3"/>
      <c r="B2" s="30" t="s">
        <v>1</v>
      </c>
      <c r="C2" s="31"/>
      <c r="D2" s="31"/>
      <c r="E2" s="31"/>
      <c r="F2" s="31"/>
      <c r="G2" s="31"/>
      <c r="H2" s="31"/>
      <c r="I2" s="24" t="s">
        <v>3</v>
      </c>
      <c r="J2" s="32"/>
    </row>
    <row r="3" spans="1:10" ht="52.5" thickBot="1" x14ac:dyDescent="0.4">
      <c r="A3" s="3" t="s">
        <v>16</v>
      </c>
      <c r="B3" s="4" t="s">
        <v>17</v>
      </c>
      <c r="C3" s="4" t="s">
        <v>18</v>
      </c>
      <c r="D3" s="4" t="s">
        <v>19</v>
      </c>
      <c r="E3" s="4" t="s">
        <v>28</v>
      </c>
      <c r="F3" s="4" t="s">
        <v>29</v>
      </c>
      <c r="G3" s="4" t="s">
        <v>20</v>
      </c>
      <c r="H3" s="4" t="s">
        <v>21</v>
      </c>
      <c r="I3" s="6" t="s">
        <v>22</v>
      </c>
      <c r="J3" s="17" t="s">
        <v>23</v>
      </c>
    </row>
    <row r="4" spans="1:10" ht="29" x14ac:dyDescent="0.35">
      <c r="A4" s="18" t="s">
        <v>24</v>
      </c>
      <c r="B4" s="11">
        <v>43416</v>
      </c>
      <c r="C4" s="7" t="s">
        <v>13</v>
      </c>
      <c r="D4" s="7" t="s">
        <v>13</v>
      </c>
      <c r="E4" s="7" t="s">
        <v>13</v>
      </c>
      <c r="F4" s="7" t="s">
        <v>13</v>
      </c>
      <c r="G4" s="12">
        <v>43494</v>
      </c>
      <c r="H4" s="12">
        <v>43507</v>
      </c>
      <c r="I4" s="8">
        <v>43665</v>
      </c>
      <c r="J4" s="8">
        <v>43672</v>
      </c>
    </row>
    <row r="5" spans="1:10" ht="29" x14ac:dyDescent="0.35">
      <c r="A5" s="19" t="s">
        <v>25</v>
      </c>
      <c r="B5" s="11">
        <v>43584</v>
      </c>
      <c r="C5" s="8">
        <v>43605</v>
      </c>
      <c r="D5" s="10">
        <v>43619</v>
      </c>
      <c r="E5" s="7" t="s">
        <v>13</v>
      </c>
      <c r="F5" s="7" t="s">
        <v>13</v>
      </c>
      <c r="G5" s="7" t="s">
        <v>13</v>
      </c>
      <c r="H5" s="7" t="s">
        <v>13</v>
      </c>
      <c r="I5" s="11">
        <v>43830</v>
      </c>
      <c r="J5" s="8">
        <v>43838</v>
      </c>
    </row>
    <row r="6" spans="1:10" ht="43.5" x14ac:dyDescent="0.35">
      <c r="A6" s="19" t="s">
        <v>26</v>
      </c>
      <c r="B6" s="11">
        <v>43616</v>
      </c>
      <c r="C6" s="8">
        <v>43640</v>
      </c>
      <c r="D6" s="10">
        <v>43654</v>
      </c>
      <c r="E6" s="7" t="s">
        <v>13</v>
      </c>
      <c r="F6" s="7" t="s">
        <v>13</v>
      </c>
      <c r="G6" s="7" t="s">
        <v>13</v>
      </c>
      <c r="H6" s="7" t="s">
        <v>13</v>
      </c>
      <c r="I6" s="11">
        <v>43866</v>
      </c>
      <c r="J6" s="8">
        <v>43873</v>
      </c>
    </row>
    <row r="7" spans="1:10" x14ac:dyDescent="0.35">
      <c r="A7" s="19" t="s">
        <v>27</v>
      </c>
      <c r="B7" s="11">
        <v>43738</v>
      </c>
      <c r="C7" s="7" t="s">
        <v>13</v>
      </c>
      <c r="D7" s="7" t="s">
        <v>13</v>
      </c>
      <c r="E7" s="11">
        <v>43791</v>
      </c>
      <c r="F7" s="11">
        <v>43805</v>
      </c>
      <c r="G7" s="7" t="s">
        <v>13</v>
      </c>
      <c r="H7" s="7" t="s">
        <v>13</v>
      </c>
      <c r="I7" s="11">
        <v>43987</v>
      </c>
      <c r="J7" s="8">
        <v>43997</v>
      </c>
    </row>
  </sheetData>
  <mergeCells count="2">
    <mergeCell ref="B2:H2"/>
    <mergeCell ref="I2:J2"/>
  </mergeCells>
  <conditionalFormatting sqref="A8:A1048576 A1">
    <cfRule type="duplicateValues" dxfId="1" priority="2"/>
  </conditionalFormatting>
  <conditionalFormatting sqref="A2:A3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TSS DD</vt:lpstr>
    </vt:vector>
  </TitlesOfParts>
  <Company>Telstra Corporation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d836256</dc:creator>
  <cp:lastModifiedBy>Murray, Jim [Wholesale]</cp:lastModifiedBy>
  <dcterms:created xsi:type="dcterms:W3CDTF">2018-09-17T23:46:08Z</dcterms:created>
  <dcterms:modified xsi:type="dcterms:W3CDTF">2019-10-16T00:10:02Z</dcterms:modified>
</cp:coreProperties>
</file>